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RS-RHD\Common\RHD resources\Milestones\"/>
    </mc:Choice>
  </mc:AlternateContent>
  <bookViews>
    <workbookView xWindow="0" yWindow="75" windowWidth="22980" windowHeight="9525"/>
  </bookViews>
  <sheets>
    <sheet name="EXAMPLE SHEET" sheetId="7" r:id="rId1"/>
    <sheet name="TEMPLATE" sheetId="9" r:id="rId2"/>
  </sheets>
  <calcPr calcId="152511"/>
</workbook>
</file>

<file path=xl/calcChain.xml><?xml version="1.0" encoding="utf-8"?>
<calcChain xmlns="http://schemas.openxmlformats.org/spreadsheetml/2006/main">
  <c r="J60" i="9" l="1"/>
  <c r="H60" i="9"/>
  <c r="F60" i="9"/>
  <c r="L57" i="9"/>
  <c r="L55" i="9"/>
  <c r="L50" i="9"/>
  <c r="L46" i="9"/>
  <c r="L43" i="9"/>
  <c r="L37" i="9"/>
  <c r="L35" i="9"/>
  <c r="L31" i="9"/>
  <c r="L29" i="9"/>
  <c r="L25" i="9"/>
  <c r="L60" i="9" l="1"/>
  <c r="J60" i="7"/>
  <c r="H60" i="7"/>
  <c r="L60" i="7" s="1"/>
  <c r="F60" i="7"/>
  <c r="L57" i="7"/>
  <c r="L55" i="7"/>
  <c r="L50" i="7"/>
  <c r="L46" i="7"/>
  <c r="L43" i="7"/>
  <c r="L37" i="7"/>
  <c r="L35" i="7"/>
  <c r="L31" i="7"/>
  <c r="L29" i="7"/>
  <c r="L25" i="7"/>
</calcChain>
</file>

<file path=xl/sharedStrings.xml><?xml version="1.0" encoding="utf-8"?>
<sst xmlns="http://schemas.openxmlformats.org/spreadsheetml/2006/main" count="94" uniqueCount="45">
  <si>
    <t>AMOUNT APPROVED</t>
  </si>
  <si>
    <t>AMOUNT SPENT TO DATE</t>
  </si>
  <si>
    <t>AVAILABLE BALANCE</t>
  </si>
  <si>
    <t>DETAILED BUDGET ITEMS</t>
  </si>
  <si>
    <t>(list each item separately)</t>
  </si>
  <si>
    <t>for 10 hrs to assist with client interviews/</t>
  </si>
  <si>
    <t>database management</t>
  </si>
  <si>
    <t>Salary Costs:</t>
  </si>
  <si>
    <t>Small IT Equipment:</t>
  </si>
  <si>
    <t>1 x Apple iPad</t>
  </si>
  <si>
    <t>Consumables:</t>
  </si>
  <si>
    <t>Mileage Allowance/Taxi Fare/Car Hire:</t>
  </si>
  <si>
    <t>10 clients @ $12.50 per trip</t>
  </si>
  <si>
    <t>Hire of UQ Car for client interviews at home</t>
  </si>
  <si>
    <t>for those unable to come to UQ</t>
  </si>
  <si>
    <t>10 cab fares for clients' home - UQ</t>
  </si>
  <si>
    <t>10 clients @ $25 per trip</t>
  </si>
  <si>
    <t>A.</t>
  </si>
  <si>
    <t>B.</t>
  </si>
  <si>
    <t>C.</t>
  </si>
  <si>
    <t>D.</t>
  </si>
  <si>
    <t>Conference Registration:</t>
  </si>
  <si>
    <t>25th SPCH Conf Reg Fee</t>
  </si>
  <si>
    <t>(presenting at Conference)</t>
  </si>
  <si>
    <t>E.</t>
  </si>
  <si>
    <t>Travel:</t>
  </si>
  <si>
    <t>Airfare - BNE-LON-BNE</t>
  </si>
  <si>
    <t>Accomm - 5 nights LON @ $250 per night</t>
  </si>
  <si>
    <t>Comments:</t>
  </si>
  <si>
    <t>RA Hew 4.2 at $27.00 (including oncosts)</t>
  </si>
  <si>
    <t>1.</t>
  </si>
  <si>
    <t>2.</t>
  </si>
  <si>
    <t>Set of "Talk Talk" speech cards</t>
  </si>
  <si>
    <t>RHD BUDGET REQUEST FORM</t>
  </si>
  <si>
    <t>RHD CANDIDATE NAME:</t>
  </si>
  <si>
    <t>AMOUNT REQUESTED</t>
  </si>
  <si>
    <t>TOTAL BUDGET REQUESTED/APPROVED:</t>
  </si>
  <si>
    <t>Other item</t>
  </si>
  <si>
    <t>SUPERVISOR NAME:</t>
  </si>
  <si>
    <r>
      <t>Rationale:</t>
    </r>
    <r>
      <rPr>
        <i/>
        <sz val="10"/>
        <color theme="1"/>
        <rFont val="Calibri"/>
        <family val="2"/>
        <scheme val="minor"/>
      </rPr>
      <t xml:space="preserve"> (please explain why these are essential to your research)</t>
    </r>
  </si>
  <si>
    <t>Please tick applicable box:</t>
  </si>
  <si>
    <t>SUPERVISOR'S SIGNATURE:</t>
  </si>
  <si>
    <t>RHD CANDIDATE'S  SIGNATURE:</t>
  </si>
  <si>
    <t xml:space="preserve">     Other funds (eg, grant funds scholarship funds) are not available to cover research costs.</t>
  </si>
  <si>
    <t xml:space="preserve">     Other funds (eg, grant funds scholarship funds) are not available to cover conference travel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</si>
</sst>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3" fillId="0" borderId="7" xfId="0" applyFont="1" applyBorder="1"/>
    <xf numFmtId="0" fontId="4" fillId="0" borderId="3" xfId="0" applyFont="1" applyBorder="1"/>
    <xf numFmtId="49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3" fillId="0" borderId="9" xfId="0" applyFont="1" applyBorder="1"/>
    <xf numFmtId="49" fontId="3" fillId="0" borderId="1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3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1" xfId="0" applyFont="1" applyBorder="1"/>
    <xf numFmtId="0" fontId="3" fillId="0" borderId="8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20" xfId="0" applyFont="1" applyBorder="1"/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8" xfId="0" applyFont="1" applyBorder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0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21" xfId="0" applyFont="1" applyBorder="1"/>
    <xf numFmtId="0" fontId="9" fillId="0" borderId="0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2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17" xfId="0" applyFont="1" applyBorder="1"/>
    <xf numFmtId="0" fontId="1" fillId="0" borderId="0" xfId="0" applyFont="1" applyBorder="1"/>
    <xf numFmtId="0" fontId="1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workbookViewId="0">
      <selection activeCell="P63" sqref="P63"/>
    </sheetView>
  </sheetViews>
  <sheetFormatPr defaultRowHeight="15" x14ac:dyDescent="0.25"/>
  <cols>
    <col min="1" max="1" width="2.5703125" style="3" customWidth="1"/>
    <col min="2" max="2" width="1.42578125" style="3" customWidth="1"/>
    <col min="3" max="3" width="4" style="3" customWidth="1"/>
    <col min="4" max="4" width="34.85546875" style="3" customWidth="1"/>
    <col min="5" max="5" width="1.5703125" style="3" customWidth="1"/>
    <col min="6" max="6" width="18.42578125" style="5" customWidth="1"/>
    <col min="7" max="7" width="1.5703125" style="5" customWidth="1"/>
    <col min="8" max="8" width="18.5703125" style="5" customWidth="1"/>
    <col min="9" max="9" width="1.5703125" style="5" customWidth="1"/>
    <col min="10" max="10" width="21.85546875" style="5" customWidth="1"/>
    <col min="11" max="11" width="1.28515625" style="5" customWidth="1"/>
    <col min="12" max="12" width="18.42578125" style="5" customWidth="1"/>
    <col min="13" max="13" width="1.42578125" style="3" customWidth="1"/>
    <col min="14" max="14" width="8.85546875" style="3"/>
  </cols>
  <sheetData>
    <row r="1" spans="1:14" ht="18" x14ac:dyDescent="0.35">
      <c r="E1" s="4"/>
      <c r="F1" s="51"/>
      <c r="G1" s="58" t="s">
        <v>33</v>
      </c>
      <c r="H1" s="2"/>
      <c r="I1" s="2"/>
      <c r="J1" s="51"/>
    </row>
    <row r="2" spans="1:14" ht="6" customHeight="1" thickBot="1" x14ac:dyDescent="0.35">
      <c r="D2" s="6"/>
      <c r="E2" s="6"/>
      <c r="F2" s="7"/>
      <c r="G2" s="7"/>
      <c r="H2" s="7"/>
      <c r="I2" s="7"/>
      <c r="J2" s="7"/>
      <c r="K2" s="7"/>
      <c r="L2" s="7"/>
    </row>
    <row r="3" spans="1:14" ht="7.15" customHeight="1" x14ac:dyDescent="0.3">
      <c r="C3" s="47"/>
      <c r="D3" s="48"/>
      <c r="E3" s="48"/>
      <c r="F3" s="33"/>
      <c r="G3" s="33"/>
      <c r="H3" s="33"/>
      <c r="I3" s="33"/>
      <c r="J3" s="33"/>
      <c r="K3" s="33"/>
      <c r="L3" s="34"/>
      <c r="M3" s="6"/>
      <c r="N3" s="6"/>
    </row>
    <row r="4" spans="1:14" ht="14.45" x14ac:dyDescent="0.3">
      <c r="C4" s="49"/>
      <c r="D4" s="70" t="s">
        <v>34</v>
      </c>
      <c r="E4" s="70"/>
      <c r="F4" s="70"/>
      <c r="G4" s="70"/>
      <c r="H4" s="56" t="s">
        <v>38</v>
      </c>
      <c r="I4" s="71"/>
      <c r="J4" s="71"/>
      <c r="K4" s="71"/>
      <c r="L4" s="72"/>
      <c r="M4" s="6"/>
      <c r="N4" s="6"/>
    </row>
    <row r="5" spans="1:14" ht="8.4499999999999993" customHeight="1" thickBot="1" x14ac:dyDescent="0.35">
      <c r="C5" s="50"/>
      <c r="D5" s="8"/>
      <c r="E5" s="8"/>
      <c r="F5" s="9"/>
      <c r="G5" s="9"/>
      <c r="H5" s="9"/>
      <c r="I5" s="9"/>
      <c r="J5" s="9"/>
      <c r="K5" s="9"/>
      <c r="L5" s="35"/>
      <c r="M5" s="6"/>
      <c r="N5" s="6"/>
    </row>
    <row r="6" spans="1:14" ht="8.4499999999999993" customHeight="1" x14ac:dyDescent="0.3">
      <c r="C6" s="53"/>
      <c r="D6" s="53"/>
      <c r="E6" s="53"/>
      <c r="F6" s="52"/>
      <c r="G6" s="52"/>
      <c r="H6" s="52"/>
      <c r="I6" s="52"/>
      <c r="J6" s="52"/>
      <c r="K6" s="52"/>
      <c r="L6" s="52"/>
      <c r="M6" s="53"/>
      <c r="N6" s="53"/>
    </row>
    <row r="7" spans="1:14" ht="12" customHeight="1" thickBot="1" x14ac:dyDescent="0.35">
      <c r="C7" s="53"/>
      <c r="D7" s="63" t="s">
        <v>40</v>
      </c>
      <c r="E7" s="53"/>
      <c r="F7" s="52"/>
      <c r="G7" s="52"/>
      <c r="H7" s="52"/>
      <c r="I7" s="52"/>
      <c r="J7" s="52"/>
      <c r="K7" s="52"/>
      <c r="L7" s="52"/>
      <c r="M7" s="53"/>
      <c r="N7" s="53"/>
    </row>
    <row r="8" spans="1:14" thickBot="1" x14ac:dyDescent="0.35">
      <c r="C8" s="62"/>
      <c r="D8" s="53" t="s">
        <v>43</v>
      </c>
      <c r="E8" s="53"/>
      <c r="F8" s="52"/>
      <c r="G8" s="52"/>
      <c r="H8" s="52"/>
      <c r="I8" s="52"/>
      <c r="J8" s="52"/>
      <c r="K8" s="52"/>
      <c r="L8" s="52"/>
      <c r="M8" s="53"/>
      <c r="N8" s="53"/>
    </row>
    <row r="9" spans="1:14" s="1" customFormat="1" ht="6.6" customHeight="1" thickBot="1" x14ac:dyDescent="0.35">
      <c r="A9" s="53"/>
      <c r="B9" s="53"/>
      <c r="C9" s="53"/>
      <c r="D9" s="53"/>
      <c r="E9" s="53"/>
      <c r="F9" s="52"/>
      <c r="G9" s="52"/>
      <c r="H9" s="52"/>
      <c r="I9" s="52"/>
      <c r="J9" s="52"/>
      <c r="K9" s="52"/>
      <c r="L9" s="52"/>
      <c r="M9" s="53"/>
      <c r="N9" s="53"/>
    </row>
    <row r="10" spans="1:14" thickBot="1" x14ac:dyDescent="0.35">
      <c r="C10" s="62"/>
      <c r="D10" s="53" t="s">
        <v>44</v>
      </c>
      <c r="E10" s="53"/>
      <c r="F10" s="52"/>
      <c r="G10" s="52"/>
      <c r="H10" s="52"/>
      <c r="I10" s="52"/>
      <c r="J10" s="52"/>
      <c r="K10" s="52"/>
      <c r="L10" s="52"/>
      <c r="M10" s="53"/>
      <c r="N10" s="53"/>
    </row>
    <row r="11" spans="1:14" thickBot="1" x14ac:dyDescent="0.35">
      <c r="C11" s="6"/>
      <c r="D11" s="6"/>
      <c r="E11" s="6"/>
      <c r="F11" s="7"/>
      <c r="G11" s="7"/>
      <c r="H11" s="7"/>
      <c r="I11" s="7"/>
      <c r="J11" s="7"/>
      <c r="K11" s="7"/>
      <c r="L11" s="7"/>
      <c r="M11" s="6"/>
      <c r="N11" s="6"/>
    </row>
    <row r="12" spans="1:14" ht="7.15" customHeight="1" x14ac:dyDescent="0.3">
      <c r="C12" s="47"/>
      <c r="D12" s="48"/>
      <c r="E12" s="48"/>
      <c r="F12" s="33"/>
      <c r="G12" s="33"/>
      <c r="H12" s="33"/>
      <c r="I12" s="33"/>
      <c r="J12" s="33"/>
      <c r="K12" s="33"/>
      <c r="L12" s="34"/>
      <c r="M12" s="6"/>
      <c r="N12" s="6"/>
    </row>
    <row r="13" spans="1:14" ht="14.45" x14ac:dyDescent="0.3">
      <c r="C13" s="49"/>
      <c r="D13" s="73" t="s">
        <v>39</v>
      </c>
      <c r="E13" s="73"/>
      <c r="F13" s="73"/>
      <c r="G13" s="73"/>
      <c r="H13" s="73"/>
      <c r="I13" s="73"/>
      <c r="J13" s="73"/>
      <c r="K13" s="73"/>
      <c r="L13" s="74"/>
      <c r="M13" s="6"/>
      <c r="N13" s="6"/>
    </row>
    <row r="14" spans="1:14" ht="14.45" x14ac:dyDescent="0.3">
      <c r="C14" s="49"/>
      <c r="D14" s="66"/>
      <c r="E14" s="66"/>
      <c r="F14" s="66"/>
      <c r="G14" s="66"/>
      <c r="H14" s="66"/>
      <c r="I14" s="66"/>
      <c r="J14" s="66"/>
      <c r="K14" s="66"/>
      <c r="L14" s="75"/>
      <c r="M14" s="6"/>
      <c r="N14" s="6"/>
    </row>
    <row r="15" spans="1:14" ht="14.45" x14ac:dyDescent="0.3">
      <c r="C15" s="49"/>
      <c r="D15" s="76"/>
      <c r="E15" s="76"/>
      <c r="F15" s="76"/>
      <c r="G15" s="76"/>
      <c r="H15" s="76"/>
      <c r="I15" s="76"/>
      <c r="J15" s="76"/>
      <c r="K15" s="76"/>
      <c r="L15" s="77"/>
      <c r="M15" s="6"/>
      <c r="N15" s="6"/>
    </row>
    <row r="16" spans="1:14" ht="6.6" customHeight="1" thickBot="1" x14ac:dyDescent="0.35">
      <c r="B16" s="6"/>
      <c r="C16" s="50"/>
      <c r="D16" s="8"/>
      <c r="E16" s="8"/>
      <c r="F16" s="9"/>
      <c r="G16" s="9"/>
      <c r="H16" s="9"/>
      <c r="I16" s="9"/>
      <c r="J16" s="9"/>
      <c r="K16" s="9"/>
      <c r="L16" s="35"/>
      <c r="M16" s="6"/>
    </row>
    <row r="17" spans="1:14" ht="7.15" customHeight="1" thickBot="1" x14ac:dyDescent="0.35">
      <c r="B17" s="8"/>
      <c r="C17" s="8"/>
      <c r="D17" s="8"/>
      <c r="E17" s="8"/>
      <c r="F17" s="9"/>
      <c r="G17" s="9"/>
      <c r="H17" s="9"/>
      <c r="I17" s="9"/>
      <c r="J17" s="9"/>
      <c r="K17" s="9"/>
      <c r="L17" s="9"/>
      <c r="M17" s="8"/>
    </row>
    <row r="18" spans="1:14" s="1" customFormat="1" thickBot="1" x14ac:dyDescent="0.35">
      <c r="A18" s="6"/>
      <c r="B18" s="10"/>
      <c r="C18" s="11"/>
      <c r="D18" s="12" t="s">
        <v>3</v>
      </c>
      <c r="E18" s="37"/>
      <c r="F18" s="13" t="s">
        <v>35</v>
      </c>
      <c r="G18" s="40"/>
      <c r="H18" s="13" t="s">
        <v>0</v>
      </c>
      <c r="I18" s="40"/>
      <c r="J18" s="13" t="s">
        <v>1</v>
      </c>
      <c r="K18" s="40"/>
      <c r="L18" s="13" t="s">
        <v>2</v>
      </c>
      <c r="M18" s="10"/>
      <c r="N18" s="6"/>
    </row>
    <row r="19" spans="1:14" thickTop="1" x14ac:dyDescent="0.3">
      <c r="B19" s="14"/>
      <c r="C19" s="6"/>
      <c r="D19" s="63" t="s">
        <v>4</v>
      </c>
      <c r="E19" s="14"/>
      <c r="F19" s="7"/>
      <c r="G19" s="41"/>
      <c r="H19" s="7"/>
      <c r="I19" s="41"/>
      <c r="J19" s="7"/>
      <c r="K19" s="41"/>
      <c r="L19" s="7"/>
      <c r="M19" s="14"/>
    </row>
    <row r="20" spans="1:14" ht="7.9" customHeight="1" x14ac:dyDescent="0.3">
      <c r="B20" s="14"/>
      <c r="C20" s="6"/>
      <c r="D20" s="6"/>
      <c r="E20" s="14"/>
      <c r="F20" s="7"/>
      <c r="G20" s="41"/>
      <c r="H20" s="7"/>
      <c r="I20" s="41"/>
      <c r="J20" s="7"/>
      <c r="K20" s="41"/>
      <c r="L20" s="24"/>
      <c r="M20" s="23"/>
    </row>
    <row r="21" spans="1:14" thickBot="1" x14ac:dyDescent="0.35">
      <c r="B21" s="14"/>
      <c r="C21" s="15" t="s">
        <v>17</v>
      </c>
      <c r="D21" s="15" t="s">
        <v>7</v>
      </c>
      <c r="E21" s="38"/>
      <c r="F21" s="28"/>
      <c r="G21" s="42"/>
      <c r="H21" s="28"/>
      <c r="I21" s="42"/>
      <c r="J21" s="28"/>
      <c r="K21" s="42"/>
      <c r="L21" s="29"/>
      <c r="M21" s="23"/>
    </row>
    <row r="22" spans="1:14" ht="7.9" customHeight="1" thickTop="1" x14ac:dyDescent="0.3">
      <c r="B22" s="14"/>
      <c r="C22" s="6"/>
      <c r="D22" s="6"/>
      <c r="E22" s="14"/>
      <c r="F22" s="7"/>
      <c r="G22" s="41"/>
      <c r="H22" s="7"/>
      <c r="I22" s="41"/>
      <c r="J22" s="7"/>
      <c r="K22" s="41"/>
      <c r="L22" s="24"/>
      <c r="M22" s="23"/>
    </row>
    <row r="23" spans="1:14" ht="14.45" x14ac:dyDescent="0.3">
      <c r="B23" s="14"/>
      <c r="C23" s="16" t="s">
        <v>30</v>
      </c>
      <c r="D23" s="6" t="s">
        <v>29</v>
      </c>
      <c r="E23" s="14"/>
      <c r="F23" s="7"/>
      <c r="G23" s="41"/>
      <c r="H23" s="7"/>
      <c r="I23" s="41"/>
      <c r="J23" s="7"/>
      <c r="K23" s="41"/>
      <c r="L23" s="24"/>
      <c r="M23" s="23"/>
    </row>
    <row r="24" spans="1:14" ht="14.45" x14ac:dyDescent="0.3">
      <c r="B24" s="14"/>
      <c r="C24" s="6"/>
      <c r="D24" s="6" t="s">
        <v>5</v>
      </c>
      <c r="E24" s="14"/>
      <c r="F24" s="7"/>
      <c r="G24" s="41"/>
      <c r="H24" s="7"/>
      <c r="I24" s="41"/>
      <c r="J24" s="7"/>
      <c r="K24" s="41"/>
      <c r="L24" s="24"/>
      <c r="M24" s="23"/>
    </row>
    <row r="25" spans="1:14" ht="14.45" x14ac:dyDescent="0.3">
      <c r="B25" s="14"/>
      <c r="C25" s="6"/>
      <c r="D25" s="6" t="s">
        <v>6</v>
      </c>
      <c r="E25" s="14"/>
      <c r="F25" s="7">
        <v>480</v>
      </c>
      <c r="G25" s="41"/>
      <c r="H25" s="7">
        <v>480</v>
      </c>
      <c r="I25" s="41"/>
      <c r="J25" s="7">
        <v>156</v>
      </c>
      <c r="K25" s="41"/>
      <c r="L25" s="7">
        <f>SUM(H25-J25)</f>
        <v>324</v>
      </c>
      <c r="M25" s="14"/>
    </row>
    <row r="26" spans="1:14" s="3" customFormat="1" ht="8.4499999999999993" customHeight="1" x14ac:dyDescent="0.3">
      <c r="B26" s="14"/>
      <c r="C26" s="6"/>
      <c r="D26" s="6"/>
      <c r="E26" s="14"/>
      <c r="F26" s="7"/>
      <c r="G26" s="41"/>
      <c r="H26" s="7"/>
      <c r="I26" s="41"/>
      <c r="J26" s="7"/>
      <c r="K26" s="41"/>
      <c r="L26" s="24"/>
      <c r="M26" s="23"/>
    </row>
    <row r="27" spans="1:14" s="3" customFormat="1" ht="14.45" thickBot="1" x14ac:dyDescent="0.35">
      <c r="B27" s="14"/>
      <c r="C27" s="15" t="s">
        <v>18</v>
      </c>
      <c r="D27" s="15" t="s">
        <v>8</v>
      </c>
      <c r="E27" s="38"/>
      <c r="F27" s="28"/>
      <c r="G27" s="42"/>
      <c r="H27" s="28"/>
      <c r="I27" s="42"/>
      <c r="J27" s="28"/>
      <c r="K27" s="42"/>
      <c r="L27" s="24"/>
      <c r="M27" s="23"/>
    </row>
    <row r="28" spans="1:14" s="3" customFormat="1" ht="7.9" customHeight="1" thickTop="1" x14ac:dyDescent="0.3">
      <c r="B28" s="14"/>
      <c r="C28" s="6"/>
      <c r="D28" s="6"/>
      <c r="E28" s="14"/>
      <c r="F28" s="7"/>
      <c r="G28" s="41"/>
      <c r="H28" s="7"/>
      <c r="I28" s="41"/>
      <c r="J28" s="7"/>
      <c r="K28" s="41"/>
      <c r="L28" s="24"/>
      <c r="M28" s="23"/>
    </row>
    <row r="29" spans="1:14" s="3" customFormat="1" ht="13.9" x14ac:dyDescent="0.3">
      <c r="B29" s="14"/>
      <c r="C29" s="16" t="s">
        <v>30</v>
      </c>
      <c r="D29" s="6" t="s">
        <v>9</v>
      </c>
      <c r="E29" s="14"/>
      <c r="F29" s="7">
        <v>650</v>
      </c>
      <c r="G29" s="41"/>
      <c r="H29" s="7">
        <v>650</v>
      </c>
      <c r="I29" s="41"/>
      <c r="J29" s="7">
        <v>220</v>
      </c>
      <c r="K29" s="41"/>
      <c r="L29" s="7">
        <f t="shared" ref="L29:L57" si="0">SUM(H29-J29)</f>
        <v>430</v>
      </c>
      <c r="M29" s="14"/>
    </row>
    <row r="30" spans="1:14" s="3" customFormat="1" ht="13.9" x14ac:dyDescent="0.3">
      <c r="B30" s="14"/>
      <c r="C30" s="6"/>
      <c r="D30" s="6"/>
      <c r="E30" s="14"/>
      <c r="F30" s="7"/>
      <c r="G30" s="41"/>
      <c r="H30" s="7"/>
      <c r="I30" s="41"/>
      <c r="J30" s="7"/>
      <c r="K30" s="41"/>
      <c r="L30" s="7"/>
      <c r="M30" s="14"/>
    </row>
    <row r="31" spans="1:14" s="3" customFormat="1" ht="13.9" x14ac:dyDescent="0.3">
      <c r="B31" s="14"/>
      <c r="C31" s="16" t="s">
        <v>31</v>
      </c>
      <c r="D31" s="6" t="s">
        <v>37</v>
      </c>
      <c r="E31" s="14"/>
      <c r="F31" s="7">
        <v>50</v>
      </c>
      <c r="G31" s="41"/>
      <c r="H31" s="7">
        <v>37</v>
      </c>
      <c r="I31" s="41"/>
      <c r="J31" s="7">
        <v>10</v>
      </c>
      <c r="K31" s="41"/>
      <c r="L31" s="7">
        <f t="shared" si="0"/>
        <v>27</v>
      </c>
      <c r="M31" s="14"/>
    </row>
    <row r="32" spans="1:14" s="3" customFormat="1" ht="7.9" customHeight="1" x14ac:dyDescent="0.3">
      <c r="B32" s="14"/>
      <c r="C32" s="6"/>
      <c r="D32" s="6"/>
      <c r="E32" s="14"/>
      <c r="F32" s="7"/>
      <c r="G32" s="41"/>
      <c r="H32" s="7"/>
      <c r="I32" s="41"/>
      <c r="J32" s="7"/>
      <c r="K32" s="41"/>
      <c r="L32" s="24"/>
      <c r="M32" s="23"/>
    </row>
    <row r="33" spans="2:13" s="3" customFormat="1" ht="14.45" thickBot="1" x14ac:dyDescent="0.35">
      <c r="B33" s="14"/>
      <c r="C33" s="15" t="s">
        <v>19</v>
      </c>
      <c r="D33" s="15" t="s">
        <v>10</v>
      </c>
      <c r="E33" s="38"/>
      <c r="F33" s="28"/>
      <c r="G33" s="42"/>
      <c r="H33" s="28"/>
      <c r="I33" s="42"/>
      <c r="J33" s="28"/>
      <c r="K33" s="42"/>
      <c r="L33" s="24"/>
      <c r="M33" s="23"/>
    </row>
    <row r="34" spans="2:13" s="3" customFormat="1" ht="9.6" customHeight="1" thickTop="1" x14ac:dyDescent="0.3">
      <c r="B34" s="14"/>
      <c r="C34" s="6"/>
      <c r="D34" s="6"/>
      <c r="E34" s="14"/>
      <c r="F34" s="7"/>
      <c r="G34" s="41"/>
      <c r="H34" s="7"/>
      <c r="I34" s="41"/>
      <c r="J34" s="7"/>
      <c r="K34" s="41"/>
      <c r="L34" s="24"/>
      <c r="M34" s="23"/>
    </row>
    <row r="35" spans="2:13" s="3" customFormat="1" ht="13.9" x14ac:dyDescent="0.3">
      <c r="B35" s="14"/>
      <c r="C35" s="16" t="s">
        <v>30</v>
      </c>
      <c r="D35" s="6" t="s">
        <v>32</v>
      </c>
      <c r="E35" s="14"/>
      <c r="F35" s="7">
        <v>333</v>
      </c>
      <c r="G35" s="41"/>
      <c r="H35" s="7">
        <v>333</v>
      </c>
      <c r="I35" s="41"/>
      <c r="J35" s="7">
        <v>111</v>
      </c>
      <c r="K35" s="41"/>
      <c r="L35" s="7">
        <f t="shared" si="0"/>
        <v>222</v>
      </c>
      <c r="M35" s="14"/>
    </row>
    <row r="36" spans="2:13" s="3" customFormat="1" ht="13.9" x14ac:dyDescent="0.3">
      <c r="B36" s="14"/>
      <c r="C36" s="16"/>
      <c r="D36" s="6"/>
      <c r="E36" s="14"/>
      <c r="F36" s="7"/>
      <c r="G36" s="41"/>
      <c r="H36" s="7"/>
      <c r="I36" s="41"/>
      <c r="J36" s="7"/>
      <c r="K36" s="41"/>
      <c r="L36" s="7"/>
      <c r="M36" s="14"/>
    </row>
    <row r="37" spans="2:13" s="3" customFormat="1" ht="13.9" x14ac:dyDescent="0.3">
      <c r="B37" s="14"/>
      <c r="C37" s="16" t="s">
        <v>31</v>
      </c>
      <c r="D37" s="6" t="s">
        <v>37</v>
      </c>
      <c r="E37" s="14"/>
      <c r="F37" s="7">
        <v>200</v>
      </c>
      <c r="G37" s="41"/>
      <c r="H37" s="7">
        <v>100</v>
      </c>
      <c r="I37" s="41"/>
      <c r="J37" s="7">
        <v>100</v>
      </c>
      <c r="K37" s="41"/>
      <c r="L37" s="7">
        <f t="shared" si="0"/>
        <v>0</v>
      </c>
      <c r="M37" s="14"/>
    </row>
    <row r="38" spans="2:13" s="3" customFormat="1" ht="6" customHeight="1" x14ac:dyDescent="0.3">
      <c r="B38" s="14"/>
      <c r="C38" s="6"/>
      <c r="D38" s="6"/>
      <c r="E38" s="14"/>
      <c r="F38" s="7"/>
      <c r="G38" s="41"/>
      <c r="H38" s="7"/>
      <c r="I38" s="41"/>
      <c r="J38" s="7"/>
      <c r="K38" s="41"/>
      <c r="L38" s="24"/>
      <c r="M38" s="23"/>
    </row>
    <row r="39" spans="2:13" s="3" customFormat="1" ht="14.45" thickBot="1" x14ac:dyDescent="0.35">
      <c r="B39" s="14"/>
      <c r="C39" s="15" t="s">
        <v>20</v>
      </c>
      <c r="D39" s="15" t="s">
        <v>11</v>
      </c>
      <c r="E39" s="38"/>
      <c r="F39" s="28"/>
      <c r="G39" s="42"/>
      <c r="H39" s="28"/>
      <c r="I39" s="42"/>
      <c r="J39" s="28"/>
      <c r="K39" s="42"/>
      <c r="L39" s="24"/>
      <c r="M39" s="23"/>
    </row>
    <row r="40" spans="2:13" s="3" customFormat="1" ht="6.6" customHeight="1" thickTop="1" x14ac:dyDescent="0.3">
      <c r="B40" s="14"/>
      <c r="C40" s="6"/>
      <c r="D40" s="6"/>
      <c r="E40" s="14"/>
      <c r="F40" s="7"/>
      <c r="G40" s="41"/>
      <c r="H40" s="7"/>
      <c r="I40" s="41"/>
      <c r="J40" s="7"/>
      <c r="K40" s="41"/>
      <c r="L40" s="24"/>
      <c r="M40" s="23"/>
    </row>
    <row r="41" spans="2:13" s="3" customFormat="1" ht="13.9" x14ac:dyDescent="0.3">
      <c r="B41" s="14"/>
      <c r="C41" s="16" t="s">
        <v>30</v>
      </c>
      <c r="D41" s="6" t="s">
        <v>13</v>
      </c>
      <c r="E41" s="14"/>
      <c r="F41" s="7"/>
      <c r="G41" s="41"/>
      <c r="H41" s="7"/>
      <c r="I41" s="41"/>
      <c r="J41" s="7"/>
      <c r="K41" s="41"/>
      <c r="L41" s="24"/>
      <c r="M41" s="23"/>
    </row>
    <row r="42" spans="2:13" s="3" customFormat="1" ht="13.9" x14ac:dyDescent="0.3">
      <c r="B42" s="14"/>
      <c r="C42" s="16"/>
      <c r="D42" s="6" t="s">
        <v>14</v>
      </c>
      <c r="E42" s="14"/>
      <c r="F42" s="7"/>
      <c r="G42" s="41"/>
      <c r="H42" s="7"/>
      <c r="I42" s="41"/>
      <c r="J42" s="7"/>
      <c r="K42" s="41"/>
      <c r="L42" s="7"/>
      <c r="M42" s="14"/>
    </row>
    <row r="43" spans="2:13" s="3" customFormat="1" ht="13.9" x14ac:dyDescent="0.3">
      <c r="B43" s="14"/>
      <c r="C43" s="16"/>
      <c r="D43" s="6" t="s">
        <v>12</v>
      </c>
      <c r="E43" s="14"/>
      <c r="F43" s="7">
        <v>125</v>
      </c>
      <c r="G43" s="41"/>
      <c r="H43" s="7">
        <v>125</v>
      </c>
      <c r="I43" s="41"/>
      <c r="J43" s="7">
        <v>125</v>
      </c>
      <c r="K43" s="41"/>
      <c r="L43" s="7">
        <f t="shared" si="0"/>
        <v>0</v>
      </c>
      <c r="M43" s="14"/>
    </row>
    <row r="44" spans="2:13" s="3" customFormat="1" ht="13.9" x14ac:dyDescent="0.3">
      <c r="B44" s="14"/>
      <c r="C44" s="16"/>
      <c r="D44" s="6"/>
      <c r="E44" s="14"/>
      <c r="F44" s="7"/>
      <c r="G44" s="41"/>
      <c r="H44" s="7"/>
      <c r="I44" s="41"/>
      <c r="J44" s="7"/>
      <c r="K44" s="41"/>
      <c r="L44" s="7"/>
      <c r="M44" s="14"/>
    </row>
    <row r="45" spans="2:13" s="3" customFormat="1" ht="13.9" x14ac:dyDescent="0.3">
      <c r="B45" s="14"/>
      <c r="C45" s="16" t="s">
        <v>31</v>
      </c>
      <c r="D45" s="6" t="s">
        <v>15</v>
      </c>
      <c r="E45" s="14"/>
      <c r="F45" s="7"/>
      <c r="G45" s="41"/>
      <c r="H45" s="7"/>
      <c r="I45" s="41"/>
      <c r="J45" s="7"/>
      <c r="K45" s="41"/>
      <c r="L45" s="7"/>
      <c r="M45" s="14"/>
    </row>
    <row r="46" spans="2:13" s="3" customFormat="1" ht="13.9" x14ac:dyDescent="0.3">
      <c r="B46" s="14"/>
      <c r="C46" s="6"/>
      <c r="D46" s="6" t="s">
        <v>16</v>
      </c>
      <c r="E46" s="14"/>
      <c r="F46" s="7">
        <v>250</v>
      </c>
      <c r="G46" s="41"/>
      <c r="H46" s="7">
        <v>0</v>
      </c>
      <c r="I46" s="41"/>
      <c r="J46" s="7">
        <v>0</v>
      </c>
      <c r="K46" s="41"/>
      <c r="L46" s="7">
        <f t="shared" si="0"/>
        <v>0</v>
      </c>
      <c r="M46" s="14"/>
    </row>
    <row r="47" spans="2:13" s="3" customFormat="1" ht="6" customHeight="1" x14ac:dyDescent="0.2">
      <c r="B47" s="14"/>
      <c r="C47" s="6"/>
      <c r="D47" s="6"/>
      <c r="E47" s="14"/>
      <c r="F47" s="7"/>
      <c r="G47" s="41"/>
      <c r="H47" s="7"/>
      <c r="I47" s="41"/>
      <c r="J47" s="7"/>
      <c r="K47" s="41"/>
      <c r="L47" s="24"/>
      <c r="M47" s="23"/>
    </row>
    <row r="48" spans="2:13" s="3" customFormat="1" ht="13.5" thickBot="1" x14ac:dyDescent="0.25">
      <c r="B48" s="14"/>
      <c r="C48" s="15" t="s">
        <v>20</v>
      </c>
      <c r="D48" s="15" t="s">
        <v>21</v>
      </c>
      <c r="E48" s="38"/>
      <c r="F48" s="28"/>
      <c r="G48" s="42"/>
      <c r="H48" s="28"/>
      <c r="I48" s="42"/>
      <c r="J48" s="28"/>
      <c r="K48" s="42"/>
      <c r="L48" s="24"/>
      <c r="M48" s="23"/>
    </row>
    <row r="49" spans="2:13" s="3" customFormat="1" ht="6.6" customHeight="1" thickTop="1" x14ac:dyDescent="0.2">
      <c r="B49" s="14"/>
      <c r="C49" s="6"/>
      <c r="D49" s="6"/>
      <c r="E49" s="14"/>
      <c r="F49" s="7"/>
      <c r="G49" s="41"/>
      <c r="H49" s="7"/>
      <c r="I49" s="41"/>
      <c r="J49" s="7"/>
      <c r="K49" s="41"/>
      <c r="L49" s="24"/>
      <c r="M49" s="23"/>
    </row>
    <row r="50" spans="2:13" s="3" customFormat="1" ht="12.75" x14ac:dyDescent="0.2">
      <c r="B50" s="14"/>
      <c r="C50" s="16" t="s">
        <v>30</v>
      </c>
      <c r="D50" s="6" t="s">
        <v>22</v>
      </c>
      <c r="E50" s="14"/>
      <c r="F50" s="7">
        <v>875</v>
      </c>
      <c r="G50" s="41"/>
      <c r="H50" s="7">
        <v>875</v>
      </c>
      <c r="I50" s="41"/>
      <c r="J50" s="7">
        <v>875</v>
      </c>
      <c r="K50" s="41"/>
      <c r="L50" s="7">
        <f t="shared" si="0"/>
        <v>0</v>
      </c>
      <c r="M50" s="14"/>
    </row>
    <row r="51" spans="2:13" s="3" customFormat="1" ht="12.75" x14ac:dyDescent="0.2">
      <c r="B51" s="14"/>
      <c r="C51" s="6"/>
      <c r="D51" s="6" t="s">
        <v>23</v>
      </c>
      <c r="E51" s="14"/>
      <c r="F51" s="7"/>
      <c r="G51" s="41"/>
      <c r="H51" s="7"/>
      <c r="I51" s="41"/>
      <c r="J51" s="7"/>
      <c r="K51" s="41"/>
      <c r="L51" s="7"/>
      <c r="M51" s="14"/>
    </row>
    <row r="52" spans="2:13" s="3" customFormat="1" ht="7.15" customHeight="1" x14ac:dyDescent="0.2">
      <c r="B52" s="14"/>
      <c r="C52" s="6"/>
      <c r="D52" s="6"/>
      <c r="E52" s="14"/>
      <c r="F52" s="7"/>
      <c r="G52" s="41"/>
      <c r="H52" s="7"/>
      <c r="I52" s="41"/>
      <c r="J52" s="7"/>
      <c r="K52" s="41"/>
      <c r="L52" s="24"/>
      <c r="M52" s="23"/>
    </row>
    <row r="53" spans="2:13" s="3" customFormat="1" ht="13.5" thickBot="1" x14ac:dyDescent="0.25">
      <c r="B53" s="14"/>
      <c r="C53" s="15" t="s">
        <v>24</v>
      </c>
      <c r="D53" s="15" t="s">
        <v>25</v>
      </c>
      <c r="E53" s="38"/>
      <c r="F53" s="28"/>
      <c r="G53" s="42"/>
      <c r="H53" s="28"/>
      <c r="I53" s="42"/>
      <c r="J53" s="28"/>
      <c r="K53" s="42"/>
      <c r="L53" s="24"/>
      <c r="M53" s="23"/>
    </row>
    <row r="54" spans="2:13" s="3" customFormat="1" ht="7.15" customHeight="1" thickTop="1" x14ac:dyDescent="0.2">
      <c r="B54" s="14"/>
      <c r="C54" s="16"/>
      <c r="D54" s="6"/>
      <c r="E54" s="14"/>
      <c r="F54" s="7"/>
      <c r="G54" s="41"/>
      <c r="H54" s="7"/>
      <c r="I54" s="41"/>
      <c r="J54" s="7"/>
      <c r="K54" s="41"/>
      <c r="L54" s="24"/>
      <c r="M54" s="23"/>
    </row>
    <row r="55" spans="2:13" s="3" customFormat="1" ht="12.75" x14ac:dyDescent="0.2">
      <c r="B55" s="14"/>
      <c r="C55" s="16" t="s">
        <v>30</v>
      </c>
      <c r="D55" s="6" t="s">
        <v>26</v>
      </c>
      <c r="E55" s="14"/>
      <c r="F55" s="17">
        <v>400</v>
      </c>
      <c r="G55" s="41"/>
      <c r="H55" s="7">
        <v>200</v>
      </c>
      <c r="I55" s="41"/>
      <c r="J55" s="7">
        <v>100</v>
      </c>
      <c r="K55" s="41"/>
      <c r="L55" s="7">
        <f t="shared" si="0"/>
        <v>100</v>
      </c>
      <c r="M55" s="14"/>
    </row>
    <row r="56" spans="2:13" s="3" customFormat="1" ht="12.75" x14ac:dyDescent="0.2">
      <c r="B56" s="14"/>
      <c r="C56" s="16"/>
      <c r="D56" s="6"/>
      <c r="E56" s="14"/>
      <c r="F56" s="7"/>
      <c r="G56" s="41"/>
      <c r="H56" s="7"/>
      <c r="I56" s="41"/>
      <c r="J56" s="7"/>
      <c r="K56" s="41"/>
      <c r="L56" s="7"/>
      <c r="M56" s="14"/>
    </row>
    <row r="57" spans="2:13" s="3" customFormat="1" ht="12.75" x14ac:dyDescent="0.2">
      <c r="B57" s="14"/>
      <c r="C57" s="16" t="s">
        <v>31</v>
      </c>
      <c r="D57" s="6" t="s">
        <v>27</v>
      </c>
      <c r="E57" s="14"/>
      <c r="F57" s="7">
        <v>500</v>
      </c>
      <c r="G57" s="41"/>
      <c r="H57" s="7">
        <v>200</v>
      </c>
      <c r="I57" s="41"/>
      <c r="J57" s="7">
        <v>0</v>
      </c>
      <c r="K57" s="41"/>
      <c r="L57" s="7">
        <f t="shared" si="0"/>
        <v>200</v>
      </c>
      <c r="M57" s="14"/>
    </row>
    <row r="58" spans="2:13" s="3" customFormat="1" ht="6.6" customHeight="1" x14ac:dyDescent="0.2">
      <c r="B58" s="18"/>
      <c r="C58" s="19"/>
      <c r="D58" s="20"/>
      <c r="E58" s="32"/>
      <c r="F58" s="7"/>
      <c r="G58" s="41"/>
      <c r="H58" s="7"/>
      <c r="I58" s="41"/>
      <c r="J58" s="7"/>
      <c r="K58" s="41"/>
      <c r="L58" s="24"/>
      <c r="M58" s="23"/>
    </row>
    <row r="59" spans="2:13" s="3" customFormat="1" ht="7.15" customHeight="1" x14ac:dyDescent="0.2">
      <c r="B59" s="18"/>
      <c r="C59" s="18"/>
      <c r="D59" s="6"/>
      <c r="E59" s="14"/>
      <c r="F59" s="7"/>
      <c r="G59" s="41"/>
      <c r="H59" s="7"/>
      <c r="I59" s="41"/>
      <c r="J59" s="7"/>
      <c r="K59" s="41"/>
      <c r="L59" s="24"/>
      <c r="M59" s="23"/>
    </row>
    <row r="60" spans="2:13" s="3" customFormat="1" ht="13.5" thickBot="1" x14ac:dyDescent="0.25">
      <c r="B60" s="25"/>
      <c r="C60" s="25"/>
      <c r="D60" s="26" t="s">
        <v>36</v>
      </c>
      <c r="E60" s="39"/>
      <c r="F60" s="27">
        <f>SUM(F25:F57)</f>
        <v>3863</v>
      </c>
      <c r="G60" s="42"/>
      <c r="H60" s="27">
        <f>SUM(H25:H57)</f>
        <v>3000</v>
      </c>
      <c r="I60" s="42"/>
      <c r="J60" s="27">
        <f>SUM(J25:J57)</f>
        <v>1697</v>
      </c>
      <c r="K60" s="42"/>
      <c r="L60" s="65">
        <f t="shared" ref="L60" si="1">SUM(H60-J60)</f>
        <v>1303</v>
      </c>
      <c r="M60" s="30"/>
    </row>
    <row r="61" spans="2:13" s="3" customFormat="1" ht="7.15" customHeight="1" thickTop="1" x14ac:dyDescent="0.2">
      <c r="B61" s="18"/>
      <c r="C61" s="31"/>
      <c r="D61" s="6"/>
      <c r="E61" s="14"/>
      <c r="F61" s="7"/>
      <c r="G61" s="41"/>
      <c r="H61" s="7"/>
      <c r="I61" s="43"/>
      <c r="J61" s="21"/>
      <c r="K61" s="43"/>
      <c r="L61" s="22"/>
      <c r="M61" s="23"/>
    </row>
    <row r="62" spans="2:13" s="3" customFormat="1" ht="12.75" x14ac:dyDescent="0.2">
      <c r="B62" s="14"/>
      <c r="C62" s="6"/>
      <c r="D62" s="44" t="s">
        <v>28</v>
      </c>
      <c r="E62" s="45"/>
      <c r="F62" s="46"/>
      <c r="G62" s="46"/>
      <c r="H62" s="46"/>
      <c r="I62" s="7"/>
      <c r="J62" s="7"/>
      <c r="K62" s="7"/>
      <c r="L62" s="7"/>
      <c r="M62" s="14"/>
    </row>
    <row r="63" spans="2:13" s="3" customFormat="1" ht="14.45" customHeight="1" x14ac:dyDescent="0.2">
      <c r="B63" s="14"/>
      <c r="C63" s="6"/>
      <c r="D63" s="66"/>
      <c r="E63" s="66"/>
      <c r="F63" s="66"/>
      <c r="G63" s="66"/>
      <c r="H63" s="66"/>
      <c r="I63" s="66"/>
      <c r="J63" s="66"/>
      <c r="K63" s="66"/>
      <c r="L63" s="67"/>
      <c r="M63" s="14"/>
    </row>
    <row r="64" spans="2:13" s="3" customFormat="1" ht="12.75" x14ac:dyDescent="0.2">
      <c r="B64" s="14"/>
      <c r="C64" s="6"/>
      <c r="D64" s="66"/>
      <c r="E64" s="66"/>
      <c r="F64" s="66"/>
      <c r="G64" s="66"/>
      <c r="H64" s="66"/>
      <c r="I64" s="66"/>
      <c r="J64" s="66"/>
      <c r="K64" s="66"/>
      <c r="L64" s="67"/>
      <c r="M64" s="14"/>
    </row>
    <row r="65" spans="2:13" s="3" customFormat="1" ht="12.75" x14ac:dyDescent="0.2">
      <c r="B65" s="14"/>
      <c r="C65" s="6"/>
      <c r="D65" s="66"/>
      <c r="E65" s="66"/>
      <c r="F65" s="66"/>
      <c r="G65" s="66"/>
      <c r="H65" s="66"/>
      <c r="I65" s="66"/>
      <c r="J65" s="66"/>
      <c r="K65" s="66"/>
      <c r="L65" s="67"/>
      <c r="M65" s="14"/>
    </row>
    <row r="66" spans="2:13" s="3" customFormat="1" ht="4.9000000000000004" customHeight="1" x14ac:dyDescent="0.2">
      <c r="B66" s="14"/>
      <c r="C66" s="31"/>
      <c r="D66" s="68"/>
      <c r="E66" s="68"/>
      <c r="F66" s="68"/>
      <c r="G66" s="68"/>
      <c r="H66" s="68"/>
      <c r="I66" s="68"/>
      <c r="J66" s="68"/>
      <c r="K66" s="68"/>
      <c r="L66" s="69"/>
      <c r="M66" s="14"/>
    </row>
    <row r="67" spans="2:13" s="3" customFormat="1" ht="6.6" customHeight="1" x14ac:dyDescent="0.2">
      <c r="B67" s="18"/>
      <c r="C67" s="18"/>
      <c r="D67" s="6"/>
      <c r="E67" s="6"/>
      <c r="F67" s="7"/>
      <c r="G67" s="7"/>
      <c r="H67" s="7"/>
      <c r="I67" s="7"/>
      <c r="J67" s="7"/>
      <c r="K67" s="7"/>
      <c r="L67" s="24"/>
      <c r="M67" s="23"/>
    </row>
    <row r="68" spans="2:13" s="3" customFormat="1" ht="12.75" x14ac:dyDescent="0.2">
      <c r="B68" s="18"/>
      <c r="C68" s="18"/>
      <c r="D68" s="55" t="s">
        <v>42</v>
      </c>
      <c r="E68" s="55"/>
      <c r="F68" s="55"/>
      <c r="G68" s="55"/>
      <c r="H68" s="55" t="s">
        <v>41</v>
      </c>
      <c r="I68" s="55"/>
      <c r="J68" s="55"/>
      <c r="K68" s="55"/>
      <c r="L68" s="59"/>
      <c r="M68" s="23"/>
    </row>
    <row r="69" spans="2:13" s="3" customFormat="1" ht="6" customHeight="1" x14ac:dyDescent="0.2">
      <c r="B69" s="31"/>
      <c r="C69" s="31"/>
      <c r="D69" s="20"/>
      <c r="E69" s="20"/>
      <c r="F69" s="21"/>
      <c r="G69" s="21"/>
      <c r="H69" s="21"/>
      <c r="I69" s="21"/>
      <c r="J69" s="21"/>
      <c r="K69" s="21"/>
      <c r="L69" s="22"/>
      <c r="M69" s="36"/>
    </row>
  </sheetData>
  <mergeCells count="9">
    <mergeCell ref="D64:L64"/>
    <mergeCell ref="D65:L65"/>
    <mergeCell ref="D66:L66"/>
    <mergeCell ref="D4:G4"/>
    <mergeCell ref="I4:L4"/>
    <mergeCell ref="D13:L13"/>
    <mergeCell ref="D14:L14"/>
    <mergeCell ref="D15:L15"/>
    <mergeCell ref="D63:L63"/>
  </mergeCells>
  <pageMargins left="0.25" right="0.25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opLeftCell="A27" workbookViewId="0">
      <selection activeCell="Q50" sqref="Q50"/>
    </sheetView>
  </sheetViews>
  <sheetFormatPr defaultRowHeight="15" x14ac:dyDescent="0.25"/>
  <cols>
    <col min="1" max="1" width="2.5703125" style="3" customWidth="1"/>
    <col min="2" max="2" width="1.42578125" style="3" customWidth="1"/>
    <col min="3" max="3" width="4" style="3" customWidth="1"/>
    <col min="4" max="4" width="34.85546875" style="3" customWidth="1"/>
    <col min="5" max="5" width="1.5703125" style="3" customWidth="1"/>
    <col min="6" max="6" width="18.42578125" style="5" customWidth="1"/>
    <col min="7" max="7" width="1.5703125" style="5" customWidth="1"/>
    <col min="8" max="8" width="18.5703125" style="5" customWidth="1"/>
    <col min="9" max="9" width="1.5703125" style="5" customWidth="1"/>
    <col min="10" max="10" width="21.85546875" style="5" customWidth="1"/>
    <col min="11" max="11" width="1.28515625" style="5" customWidth="1"/>
    <col min="12" max="12" width="18.42578125" style="5" customWidth="1"/>
    <col min="13" max="13" width="1.42578125" style="3" customWidth="1"/>
    <col min="14" max="14" width="8.85546875" style="3"/>
  </cols>
  <sheetData>
    <row r="1" spans="1:14" ht="18" x14ac:dyDescent="0.35">
      <c r="E1" s="4"/>
      <c r="F1" s="51"/>
      <c r="G1" s="58" t="s">
        <v>33</v>
      </c>
      <c r="H1" s="2"/>
      <c r="I1" s="2"/>
      <c r="J1" s="51"/>
    </row>
    <row r="2" spans="1:14" ht="6" customHeight="1" thickBot="1" x14ac:dyDescent="0.35">
      <c r="D2" s="53"/>
      <c r="E2" s="53"/>
      <c r="F2" s="52"/>
      <c r="G2" s="52"/>
      <c r="H2" s="52"/>
      <c r="I2" s="52"/>
      <c r="J2" s="52"/>
      <c r="K2" s="52"/>
      <c r="L2" s="52"/>
    </row>
    <row r="3" spans="1:14" ht="7.15" customHeight="1" x14ac:dyDescent="0.3">
      <c r="C3" s="47"/>
      <c r="D3" s="48"/>
      <c r="E3" s="48"/>
      <c r="F3" s="33"/>
      <c r="G3" s="33"/>
      <c r="H3" s="33"/>
      <c r="I3" s="33"/>
      <c r="J3" s="33"/>
      <c r="K3" s="33"/>
      <c r="L3" s="34"/>
      <c r="M3" s="53"/>
      <c r="N3" s="53"/>
    </row>
    <row r="4" spans="1:14" ht="14.45" x14ac:dyDescent="0.3">
      <c r="C4" s="49"/>
      <c r="D4" s="70" t="s">
        <v>34</v>
      </c>
      <c r="E4" s="70"/>
      <c r="F4" s="70"/>
      <c r="G4" s="70"/>
      <c r="H4" s="57" t="s">
        <v>38</v>
      </c>
      <c r="I4" s="71"/>
      <c r="J4" s="71"/>
      <c r="K4" s="71"/>
      <c r="L4" s="72"/>
      <c r="M4" s="53"/>
      <c r="N4" s="53"/>
    </row>
    <row r="5" spans="1:14" ht="8.4499999999999993" customHeight="1" thickBot="1" x14ac:dyDescent="0.35">
      <c r="C5" s="50"/>
      <c r="D5" s="8"/>
      <c r="E5" s="8"/>
      <c r="F5" s="9"/>
      <c r="G5" s="9"/>
      <c r="H5" s="9"/>
      <c r="I5" s="9"/>
      <c r="J5" s="9"/>
      <c r="K5" s="9"/>
      <c r="L5" s="35"/>
      <c r="M5" s="53"/>
      <c r="N5" s="53"/>
    </row>
    <row r="6" spans="1:14" ht="8.4499999999999993" customHeight="1" x14ac:dyDescent="0.3">
      <c r="C6" s="53"/>
      <c r="D6" s="53"/>
      <c r="E6" s="53"/>
      <c r="F6" s="52"/>
      <c r="G6" s="52"/>
      <c r="H6" s="52"/>
      <c r="I6" s="52"/>
      <c r="J6" s="52"/>
      <c r="K6" s="52"/>
      <c r="L6" s="52"/>
      <c r="M6" s="53"/>
      <c r="N6" s="53"/>
    </row>
    <row r="7" spans="1:14" ht="12" customHeight="1" thickBot="1" x14ac:dyDescent="0.35">
      <c r="C7" s="53"/>
      <c r="D7" s="63" t="s">
        <v>40</v>
      </c>
      <c r="E7" s="53"/>
      <c r="F7" s="52"/>
      <c r="G7" s="52"/>
      <c r="H7" s="52"/>
      <c r="I7" s="52"/>
      <c r="J7" s="52"/>
      <c r="K7" s="52"/>
      <c r="L7" s="52"/>
      <c r="M7" s="53"/>
      <c r="N7" s="53"/>
    </row>
    <row r="8" spans="1:14" thickBot="1" x14ac:dyDescent="0.35">
      <c r="C8" s="62"/>
      <c r="D8" s="53" t="s">
        <v>43</v>
      </c>
      <c r="E8" s="53"/>
      <c r="F8" s="52"/>
      <c r="G8" s="52"/>
      <c r="H8" s="52"/>
      <c r="I8" s="52"/>
      <c r="J8" s="52"/>
      <c r="K8" s="52"/>
      <c r="L8" s="52"/>
      <c r="M8" s="53"/>
      <c r="N8" s="53"/>
    </row>
    <row r="9" spans="1:14" s="1" customFormat="1" ht="6.6" customHeight="1" thickBot="1" x14ac:dyDescent="0.35">
      <c r="A9" s="53"/>
      <c r="B9" s="53"/>
      <c r="C9" s="53"/>
      <c r="D9" s="53"/>
      <c r="E9" s="53"/>
      <c r="F9" s="52"/>
      <c r="G9" s="52"/>
      <c r="H9" s="52"/>
      <c r="I9" s="52"/>
      <c r="J9" s="52"/>
      <c r="K9" s="52"/>
      <c r="L9" s="52"/>
      <c r="M9" s="53"/>
      <c r="N9" s="53"/>
    </row>
    <row r="10" spans="1:14" thickBot="1" x14ac:dyDescent="0.35">
      <c r="C10" s="62"/>
      <c r="D10" s="53" t="s">
        <v>44</v>
      </c>
      <c r="E10" s="53"/>
      <c r="F10" s="52"/>
      <c r="G10" s="52"/>
      <c r="H10" s="52"/>
      <c r="I10" s="52"/>
      <c r="J10" s="52"/>
      <c r="K10" s="52"/>
      <c r="L10" s="52"/>
      <c r="M10" s="53"/>
      <c r="N10" s="53"/>
    </row>
    <row r="11" spans="1:14" thickBot="1" x14ac:dyDescent="0.35">
      <c r="C11" s="53"/>
      <c r="D11" s="53"/>
      <c r="E11" s="53"/>
      <c r="F11" s="52"/>
      <c r="G11" s="52"/>
      <c r="H11" s="52"/>
      <c r="I11" s="52"/>
      <c r="J11" s="52"/>
      <c r="K11" s="52"/>
      <c r="L11" s="52"/>
      <c r="M11" s="53"/>
      <c r="N11" s="53"/>
    </row>
    <row r="12" spans="1:14" ht="7.15" customHeight="1" x14ac:dyDescent="0.3">
      <c r="C12" s="47"/>
      <c r="D12" s="48"/>
      <c r="E12" s="48"/>
      <c r="F12" s="33"/>
      <c r="G12" s="33"/>
      <c r="H12" s="33"/>
      <c r="I12" s="33"/>
      <c r="J12" s="33"/>
      <c r="K12" s="33"/>
      <c r="L12" s="34"/>
      <c r="M12" s="53"/>
      <c r="N12" s="53"/>
    </row>
    <row r="13" spans="1:14" ht="14.45" x14ac:dyDescent="0.3">
      <c r="C13" s="49"/>
      <c r="D13" s="73" t="s">
        <v>39</v>
      </c>
      <c r="E13" s="73"/>
      <c r="F13" s="73"/>
      <c r="G13" s="73"/>
      <c r="H13" s="73"/>
      <c r="I13" s="73"/>
      <c r="J13" s="73"/>
      <c r="K13" s="73"/>
      <c r="L13" s="74"/>
      <c r="M13" s="53"/>
      <c r="N13" s="53"/>
    </row>
    <row r="14" spans="1:14" ht="14.45" x14ac:dyDescent="0.3">
      <c r="C14" s="49"/>
      <c r="D14" s="66"/>
      <c r="E14" s="66"/>
      <c r="F14" s="66"/>
      <c r="G14" s="66"/>
      <c r="H14" s="66"/>
      <c r="I14" s="66"/>
      <c r="J14" s="66"/>
      <c r="K14" s="66"/>
      <c r="L14" s="75"/>
      <c r="M14" s="53"/>
      <c r="N14" s="53"/>
    </row>
    <row r="15" spans="1:14" ht="14.45" x14ac:dyDescent="0.3">
      <c r="C15" s="49"/>
      <c r="D15" s="76"/>
      <c r="E15" s="76"/>
      <c r="F15" s="76"/>
      <c r="G15" s="76"/>
      <c r="H15" s="76"/>
      <c r="I15" s="76"/>
      <c r="J15" s="76"/>
      <c r="K15" s="76"/>
      <c r="L15" s="77"/>
      <c r="M15" s="53"/>
      <c r="N15" s="53"/>
    </row>
    <row r="16" spans="1:14" ht="6.6" customHeight="1" thickBot="1" x14ac:dyDescent="0.35">
      <c r="B16" s="53"/>
      <c r="C16" s="50"/>
      <c r="D16" s="8"/>
      <c r="E16" s="8"/>
      <c r="F16" s="9"/>
      <c r="G16" s="9"/>
      <c r="H16" s="9"/>
      <c r="I16" s="9"/>
      <c r="J16" s="9"/>
      <c r="K16" s="9"/>
      <c r="L16" s="35"/>
      <c r="M16" s="53"/>
    </row>
    <row r="17" spans="1:14" ht="7.15" customHeight="1" thickBot="1" x14ac:dyDescent="0.35">
      <c r="B17" s="8"/>
      <c r="C17" s="8"/>
      <c r="D17" s="8"/>
      <c r="E17" s="8"/>
      <c r="F17" s="9"/>
      <c r="G17" s="9"/>
      <c r="H17" s="9"/>
      <c r="I17" s="9"/>
      <c r="J17" s="9"/>
      <c r="K17" s="9"/>
      <c r="L17" s="9"/>
      <c r="M17" s="8"/>
    </row>
    <row r="18" spans="1:14" s="1" customFormat="1" thickBot="1" x14ac:dyDescent="0.35">
      <c r="A18" s="53"/>
      <c r="B18" s="10"/>
      <c r="C18" s="11"/>
      <c r="D18" s="12" t="s">
        <v>3</v>
      </c>
      <c r="E18" s="37"/>
      <c r="F18" s="13" t="s">
        <v>35</v>
      </c>
      <c r="G18" s="40"/>
      <c r="H18" s="13" t="s">
        <v>0</v>
      </c>
      <c r="I18" s="40"/>
      <c r="J18" s="13" t="s">
        <v>1</v>
      </c>
      <c r="K18" s="40"/>
      <c r="L18" s="13" t="s">
        <v>2</v>
      </c>
      <c r="M18" s="10"/>
      <c r="N18" s="53"/>
    </row>
    <row r="19" spans="1:14" thickTop="1" x14ac:dyDescent="0.3">
      <c r="B19" s="14"/>
      <c r="C19" s="53"/>
      <c r="D19" s="63" t="s">
        <v>4</v>
      </c>
      <c r="E19" s="14"/>
      <c r="F19" s="52"/>
      <c r="G19" s="41"/>
      <c r="H19" s="52"/>
      <c r="I19" s="41"/>
      <c r="J19" s="52"/>
      <c r="K19" s="41"/>
      <c r="L19" s="52"/>
      <c r="M19" s="14"/>
    </row>
    <row r="20" spans="1:14" ht="7.9" customHeight="1" x14ac:dyDescent="0.3">
      <c r="B20" s="14"/>
      <c r="C20" s="53"/>
      <c r="D20" s="53"/>
      <c r="E20" s="14"/>
      <c r="F20" s="52"/>
      <c r="G20" s="41"/>
      <c r="H20" s="52"/>
      <c r="I20" s="41"/>
      <c r="J20" s="52"/>
      <c r="K20" s="41"/>
      <c r="L20" s="24"/>
      <c r="M20" s="54"/>
    </row>
    <row r="21" spans="1:14" thickBot="1" x14ac:dyDescent="0.35">
      <c r="B21" s="14"/>
      <c r="C21" s="15" t="s">
        <v>17</v>
      </c>
      <c r="D21" s="15" t="s">
        <v>7</v>
      </c>
      <c r="E21" s="38"/>
      <c r="F21" s="28"/>
      <c r="G21" s="42"/>
      <c r="H21" s="28"/>
      <c r="I21" s="42"/>
      <c r="J21" s="28"/>
      <c r="K21" s="42"/>
      <c r="L21" s="29"/>
      <c r="M21" s="54"/>
    </row>
    <row r="22" spans="1:14" ht="7.9" customHeight="1" thickTop="1" x14ac:dyDescent="0.3">
      <c r="B22" s="14"/>
      <c r="C22" s="53"/>
      <c r="D22" s="53"/>
      <c r="E22" s="14"/>
      <c r="F22" s="52"/>
      <c r="G22" s="41"/>
      <c r="H22" s="52"/>
      <c r="I22" s="41"/>
      <c r="J22" s="52"/>
      <c r="K22" s="41"/>
      <c r="L22" s="24"/>
      <c r="M22" s="54"/>
    </row>
    <row r="23" spans="1:14" ht="14.45" x14ac:dyDescent="0.3">
      <c r="B23" s="14"/>
      <c r="C23" s="16" t="s">
        <v>30</v>
      </c>
      <c r="D23" s="53"/>
      <c r="E23" s="14"/>
      <c r="F23" s="52"/>
      <c r="G23" s="41"/>
      <c r="H23" s="52"/>
      <c r="I23" s="41"/>
      <c r="J23" s="52"/>
      <c r="K23" s="41"/>
      <c r="L23" s="24"/>
      <c r="M23" s="54"/>
    </row>
    <row r="24" spans="1:14" ht="14.45" x14ac:dyDescent="0.3">
      <c r="B24" s="14"/>
      <c r="C24" s="53"/>
      <c r="D24" s="53"/>
      <c r="E24" s="14"/>
      <c r="F24" s="52"/>
      <c r="G24" s="41"/>
      <c r="H24" s="52"/>
      <c r="I24" s="41"/>
      <c r="J24" s="52"/>
      <c r="K24" s="41"/>
      <c r="L24" s="24"/>
      <c r="M24" s="54"/>
    </row>
    <row r="25" spans="1:14" ht="14.45" x14ac:dyDescent="0.3">
      <c r="B25" s="14"/>
      <c r="C25" s="53"/>
      <c r="D25" s="53"/>
      <c r="E25" s="14"/>
      <c r="F25" s="52">
        <v>0</v>
      </c>
      <c r="G25" s="41"/>
      <c r="H25" s="52">
        <v>0</v>
      </c>
      <c r="I25" s="41"/>
      <c r="J25" s="52">
        <v>0</v>
      </c>
      <c r="K25" s="41"/>
      <c r="L25" s="52">
        <f>SUM(H25-J25)</f>
        <v>0</v>
      </c>
      <c r="M25" s="14"/>
    </row>
    <row r="26" spans="1:14" s="3" customFormat="1" ht="8.4499999999999993" customHeight="1" x14ac:dyDescent="0.3">
      <c r="B26" s="14"/>
      <c r="C26" s="53"/>
      <c r="D26" s="53"/>
      <c r="E26" s="14"/>
      <c r="F26" s="52"/>
      <c r="G26" s="41"/>
      <c r="H26" s="52"/>
      <c r="I26" s="41"/>
      <c r="J26" s="52"/>
      <c r="K26" s="41"/>
      <c r="L26" s="24"/>
      <c r="M26" s="54"/>
    </row>
    <row r="27" spans="1:14" s="3" customFormat="1" ht="14.45" thickBot="1" x14ac:dyDescent="0.35">
      <c r="B27" s="14"/>
      <c r="C27" s="15" t="s">
        <v>18</v>
      </c>
      <c r="D27" s="15" t="s">
        <v>8</v>
      </c>
      <c r="E27" s="38"/>
      <c r="F27" s="28"/>
      <c r="G27" s="42"/>
      <c r="H27" s="28"/>
      <c r="I27" s="42"/>
      <c r="J27" s="28"/>
      <c r="K27" s="42"/>
      <c r="L27" s="24"/>
      <c r="M27" s="54"/>
    </row>
    <row r="28" spans="1:14" s="3" customFormat="1" ht="7.9" customHeight="1" thickTop="1" x14ac:dyDescent="0.3">
      <c r="B28" s="14"/>
      <c r="C28" s="53"/>
      <c r="D28" s="53"/>
      <c r="E28" s="14"/>
      <c r="F28" s="52"/>
      <c r="G28" s="41"/>
      <c r="H28" s="52"/>
      <c r="I28" s="41"/>
      <c r="J28" s="52"/>
      <c r="K28" s="41"/>
      <c r="L28" s="24"/>
      <c r="M28" s="54"/>
    </row>
    <row r="29" spans="1:14" s="3" customFormat="1" ht="13.9" x14ac:dyDescent="0.3">
      <c r="B29" s="14"/>
      <c r="C29" s="16" t="s">
        <v>30</v>
      </c>
      <c r="D29" s="53"/>
      <c r="E29" s="14"/>
      <c r="F29" s="52">
        <v>0</v>
      </c>
      <c r="G29" s="41"/>
      <c r="H29" s="52">
        <v>0</v>
      </c>
      <c r="I29" s="41"/>
      <c r="J29" s="52">
        <v>0</v>
      </c>
      <c r="K29" s="41"/>
      <c r="L29" s="52">
        <f t="shared" ref="L29:L57" si="0">SUM(H29-J29)</f>
        <v>0</v>
      </c>
      <c r="M29" s="14"/>
    </row>
    <row r="30" spans="1:14" s="3" customFormat="1" ht="13.9" x14ac:dyDescent="0.3">
      <c r="B30" s="14"/>
      <c r="C30" s="53"/>
      <c r="D30" s="53"/>
      <c r="E30" s="14"/>
      <c r="F30" s="52"/>
      <c r="G30" s="41"/>
      <c r="H30" s="52"/>
      <c r="I30" s="41"/>
      <c r="J30" s="52"/>
      <c r="K30" s="41"/>
      <c r="L30" s="52"/>
      <c r="M30" s="14"/>
    </row>
    <row r="31" spans="1:14" s="3" customFormat="1" ht="13.9" x14ac:dyDescent="0.3">
      <c r="B31" s="14"/>
      <c r="C31" s="16" t="s">
        <v>31</v>
      </c>
      <c r="D31" s="53"/>
      <c r="E31" s="14"/>
      <c r="F31" s="52">
        <v>0</v>
      </c>
      <c r="G31" s="41"/>
      <c r="H31" s="52">
        <v>0</v>
      </c>
      <c r="I31" s="41"/>
      <c r="J31" s="52">
        <v>0</v>
      </c>
      <c r="K31" s="41"/>
      <c r="L31" s="52">
        <f t="shared" si="0"/>
        <v>0</v>
      </c>
      <c r="M31" s="14"/>
    </row>
    <row r="32" spans="1:14" s="3" customFormat="1" ht="7.9" customHeight="1" x14ac:dyDescent="0.3">
      <c r="B32" s="14"/>
      <c r="C32" s="53"/>
      <c r="D32" s="53"/>
      <c r="E32" s="14"/>
      <c r="F32" s="52"/>
      <c r="G32" s="41"/>
      <c r="H32" s="52"/>
      <c r="I32" s="41"/>
      <c r="J32" s="52"/>
      <c r="K32" s="41"/>
      <c r="L32" s="24"/>
      <c r="M32" s="54"/>
    </row>
    <row r="33" spans="2:13" s="3" customFormat="1" ht="14.45" thickBot="1" x14ac:dyDescent="0.35">
      <c r="B33" s="14"/>
      <c r="C33" s="15" t="s">
        <v>19</v>
      </c>
      <c r="D33" s="15" t="s">
        <v>10</v>
      </c>
      <c r="E33" s="38"/>
      <c r="F33" s="28"/>
      <c r="G33" s="42"/>
      <c r="H33" s="28"/>
      <c r="I33" s="42"/>
      <c r="J33" s="28"/>
      <c r="K33" s="42"/>
      <c r="L33" s="24"/>
      <c r="M33" s="54"/>
    </row>
    <row r="34" spans="2:13" s="3" customFormat="1" ht="9.6" customHeight="1" thickTop="1" x14ac:dyDescent="0.3">
      <c r="B34" s="14"/>
      <c r="C34" s="53"/>
      <c r="D34" s="53"/>
      <c r="E34" s="14"/>
      <c r="F34" s="52"/>
      <c r="G34" s="41"/>
      <c r="H34" s="52"/>
      <c r="I34" s="41"/>
      <c r="J34" s="52"/>
      <c r="K34" s="41"/>
      <c r="L34" s="24"/>
      <c r="M34" s="54"/>
    </row>
    <row r="35" spans="2:13" s="3" customFormat="1" ht="13.9" x14ac:dyDescent="0.3">
      <c r="B35" s="14"/>
      <c r="C35" s="16" t="s">
        <v>30</v>
      </c>
      <c r="D35" s="53"/>
      <c r="E35" s="14"/>
      <c r="F35" s="52">
        <v>0</v>
      </c>
      <c r="G35" s="41"/>
      <c r="H35" s="52">
        <v>0</v>
      </c>
      <c r="I35" s="41"/>
      <c r="J35" s="52">
        <v>0</v>
      </c>
      <c r="K35" s="41"/>
      <c r="L35" s="52">
        <f t="shared" si="0"/>
        <v>0</v>
      </c>
      <c r="M35" s="14"/>
    </row>
    <row r="36" spans="2:13" s="3" customFormat="1" ht="13.9" x14ac:dyDescent="0.3">
      <c r="B36" s="14"/>
      <c r="C36" s="16"/>
      <c r="D36" s="53"/>
      <c r="E36" s="14"/>
      <c r="F36" s="52"/>
      <c r="G36" s="41"/>
      <c r="H36" s="52"/>
      <c r="I36" s="41"/>
      <c r="J36" s="52"/>
      <c r="K36" s="41"/>
      <c r="L36" s="52"/>
      <c r="M36" s="14"/>
    </row>
    <row r="37" spans="2:13" s="3" customFormat="1" ht="13.9" x14ac:dyDescent="0.3">
      <c r="B37" s="14"/>
      <c r="C37" s="16" t="s">
        <v>31</v>
      </c>
      <c r="D37" s="53"/>
      <c r="E37" s="14"/>
      <c r="F37" s="52">
        <v>0</v>
      </c>
      <c r="G37" s="41"/>
      <c r="H37" s="52">
        <v>0</v>
      </c>
      <c r="I37" s="41"/>
      <c r="J37" s="52">
        <v>0</v>
      </c>
      <c r="K37" s="41"/>
      <c r="L37" s="52">
        <f t="shared" si="0"/>
        <v>0</v>
      </c>
      <c r="M37" s="14"/>
    </row>
    <row r="38" spans="2:13" s="3" customFormat="1" ht="6" customHeight="1" x14ac:dyDescent="0.3">
      <c r="B38" s="14"/>
      <c r="C38" s="53"/>
      <c r="D38" s="53"/>
      <c r="E38" s="14"/>
      <c r="F38" s="52"/>
      <c r="G38" s="41"/>
      <c r="H38" s="52"/>
      <c r="I38" s="41"/>
      <c r="J38" s="52"/>
      <c r="K38" s="41"/>
      <c r="L38" s="24"/>
      <c r="M38" s="54"/>
    </row>
    <row r="39" spans="2:13" s="3" customFormat="1" ht="14.45" thickBot="1" x14ac:dyDescent="0.35">
      <c r="B39" s="14"/>
      <c r="C39" s="15" t="s">
        <v>20</v>
      </c>
      <c r="D39" s="15" t="s">
        <v>11</v>
      </c>
      <c r="E39" s="38"/>
      <c r="F39" s="28"/>
      <c r="G39" s="42"/>
      <c r="H39" s="28"/>
      <c r="I39" s="42"/>
      <c r="J39" s="28"/>
      <c r="K39" s="42"/>
      <c r="L39" s="24"/>
      <c r="M39" s="54"/>
    </row>
    <row r="40" spans="2:13" s="3" customFormat="1" ht="6.6" customHeight="1" thickTop="1" x14ac:dyDescent="0.3">
      <c r="B40" s="14"/>
      <c r="C40" s="53"/>
      <c r="D40" s="53"/>
      <c r="E40" s="14"/>
      <c r="F40" s="52"/>
      <c r="G40" s="41"/>
      <c r="H40" s="52"/>
      <c r="I40" s="41"/>
      <c r="J40" s="52"/>
      <c r="K40" s="41"/>
      <c r="L40" s="24"/>
      <c r="M40" s="54"/>
    </row>
    <row r="41" spans="2:13" s="3" customFormat="1" ht="13.9" x14ac:dyDescent="0.3">
      <c r="B41" s="14"/>
      <c r="C41" s="16" t="s">
        <v>30</v>
      </c>
      <c r="D41" s="53"/>
      <c r="E41" s="14"/>
      <c r="F41" s="52"/>
      <c r="G41" s="41"/>
      <c r="H41" s="52"/>
      <c r="I41" s="41"/>
      <c r="J41" s="52"/>
      <c r="K41" s="41"/>
      <c r="L41" s="24"/>
      <c r="M41" s="54"/>
    </row>
    <row r="42" spans="2:13" s="3" customFormat="1" ht="13.9" x14ac:dyDescent="0.3">
      <c r="B42" s="14"/>
      <c r="C42" s="16"/>
      <c r="D42" s="53"/>
      <c r="E42" s="14"/>
      <c r="F42" s="52"/>
      <c r="G42" s="41"/>
      <c r="H42" s="52"/>
      <c r="I42" s="41"/>
      <c r="J42" s="52"/>
      <c r="K42" s="41"/>
      <c r="L42" s="52"/>
      <c r="M42" s="14"/>
    </row>
    <row r="43" spans="2:13" s="3" customFormat="1" ht="13.9" x14ac:dyDescent="0.3">
      <c r="B43" s="14"/>
      <c r="C43" s="16"/>
      <c r="D43" s="53"/>
      <c r="E43" s="14"/>
      <c r="F43" s="52">
        <v>0</v>
      </c>
      <c r="G43" s="41"/>
      <c r="H43" s="52">
        <v>0</v>
      </c>
      <c r="I43" s="41"/>
      <c r="J43" s="52">
        <v>0</v>
      </c>
      <c r="K43" s="41"/>
      <c r="L43" s="52">
        <f t="shared" si="0"/>
        <v>0</v>
      </c>
      <c r="M43" s="14"/>
    </row>
    <row r="44" spans="2:13" s="3" customFormat="1" ht="13.9" x14ac:dyDescent="0.3">
      <c r="B44" s="14"/>
      <c r="C44" s="16"/>
      <c r="D44" s="53"/>
      <c r="E44" s="14"/>
      <c r="F44" s="52"/>
      <c r="G44" s="41"/>
      <c r="H44" s="52"/>
      <c r="I44" s="41"/>
      <c r="J44" s="52"/>
      <c r="K44" s="41"/>
      <c r="L44" s="52"/>
      <c r="M44" s="14"/>
    </row>
    <row r="45" spans="2:13" s="3" customFormat="1" ht="13.9" x14ac:dyDescent="0.3">
      <c r="B45" s="14"/>
      <c r="C45" s="16" t="s">
        <v>31</v>
      </c>
      <c r="D45" s="53"/>
      <c r="E45" s="14"/>
      <c r="F45" s="52"/>
      <c r="G45" s="41"/>
      <c r="H45" s="52"/>
      <c r="I45" s="41"/>
      <c r="J45" s="52"/>
      <c r="K45" s="41"/>
      <c r="L45" s="52"/>
      <c r="M45" s="14"/>
    </row>
    <row r="46" spans="2:13" s="3" customFormat="1" ht="13.9" x14ac:dyDescent="0.3">
      <c r="B46" s="14"/>
      <c r="C46" s="53"/>
      <c r="D46" s="53"/>
      <c r="E46" s="14"/>
      <c r="F46" s="52">
        <v>0</v>
      </c>
      <c r="G46" s="41"/>
      <c r="H46" s="52">
        <v>0</v>
      </c>
      <c r="I46" s="41"/>
      <c r="J46" s="52">
        <v>0</v>
      </c>
      <c r="K46" s="41"/>
      <c r="L46" s="52">
        <f t="shared" si="0"/>
        <v>0</v>
      </c>
      <c r="M46" s="14"/>
    </row>
    <row r="47" spans="2:13" s="3" customFormat="1" ht="6" customHeight="1" x14ac:dyDescent="0.3">
      <c r="B47" s="14"/>
      <c r="C47" s="53"/>
      <c r="D47" s="53"/>
      <c r="E47" s="14"/>
      <c r="F47" s="52"/>
      <c r="G47" s="41"/>
      <c r="H47" s="52"/>
      <c r="I47" s="41"/>
      <c r="J47" s="52"/>
      <c r="K47" s="41"/>
      <c r="L47" s="24"/>
      <c r="M47" s="54"/>
    </row>
    <row r="48" spans="2:13" s="3" customFormat="1" ht="14.45" thickBot="1" x14ac:dyDescent="0.35">
      <c r="B48" s="14"/>
      <c r="C48" s="15" t="s">
        <v>20</v>
      </c>
      <c r="D48" s="15" t="s">
        <v>21</v>
      </c>
      <c r="E48" s="38"/>
      <c r="F48" s="28"/>
      <c r="G48" s="42"/>
      <c r="H48" s="28"/>
      <c r="I48" s="42"/>
      <c r="J48" s="28"/>
      <c r="K48" s="42"/>
      <c r="L48" s="24"/>
      <c r="M48" s="54"/>
    </row>
    <row r="49" spans="2:13" s="3" customFormat="1" ht="6.6" customHeight="1" thickTop="1" x14ac:dyDescent="0.3">
      <c r="B49" s="14"/>
      <c r="C49" s="53"/>
      <c r="D49" s="53"/>
      <c r="E49" s="14"/>
      <c r="F49" s="52"/>
      <c r="G49" s="41"/>
      <c r="H49" s="52"/>
      <c r="I49" s="41"/>
      <c r="J49" s="52"/>
      <c r="K49" s="41"/>
      <c r="L49" s="24"/>
      <c r="M49" s="54"/>
    </row>
    <row r="50" spans="2:13" s="3" customFormat="1" ht="13.9" x14ac:dyDescent="0.3">
      <c r="B50" s="14"/>
      <c r="C50" s="16" t="s">
        <v>30</v>
      </c>
      <c r="D50" s="53"/>
      <c r="E50" s="14"/>
      <c r="F50" s="52">
        <v>0</v>
      </c>
      <c r="G50" s="41"/>
      <c r="H50" s="52">
        <v>0</v>
      </c>
      <c r="I50" s="41"/>
      <c r="J50" s="52">
        <v>0</v>
      </c>
      <c r="K50" s="41"/>
      <c r="L50" s="52">
        <f t="shared" si="0"/>
        <v>0</v>
      </c>
      <c r="M50" s="14"/>
    </row>
    <row r="51" spans="2:13" s="3" customFormat="1" ht="13.9" x14ac:dyDescent="0.3">
      <c r="B51" s="14"/>
      <c r="C51" s="53"/>
      <c r="D51" s="53"/>
      <c r="E51" s="14"/>
      <c r="F51" s="52"/>
      <c r="G51" s="41"/>
      <c r="H51" s="52"/>
      <c r="I51" s="41"/>
      <c r="J51" s="52"/>
      <c r="K51" s="41"/>
      <c r="L51" s="52"/>
      <c r="M51" s="14"/>
    </row>
    <row r="52" spans="2:13" s="3" customFormat="1" ht="7.15" customHeight="1" x14ac:dyDescent="0.3">
      <c r="B52" s="14"/>
      <c r="C52" s="53"/>
      <c r="D52" s="53"/>
      <c r="E52" s="14"/>
      <c r="F52" s="52"/>
      <c r="G52" s="41"/>
      <c r="H52" s="52"/>
      <c r="I52" s="41"/>
      <c r="J52" s="52"/>
      <c r="K52" s="41"/>
      <c r="L52" s="24"/>
      <c r="M52" s="54"/>
    </row>
    <row r="53" spans="2:13" s="3" customFormat="1" ht="14.45" thickBot="1" x14ac:dyDescent="0.35">
      <c r="B53" s="14"/>
      <c r="C53" s="15" t="s">
        <v>24</v>
      </c>
      <c r="D53" s="15" t="s">
        <v>25</v>
      </c>
      <c r="E53" s="38"/>
      <c r="F53" s="28"/>
      <c r="G53" s="42"/>
      <c r="H53" s="28"/>
      <c r="I53" s="42"/>
      <c r="J53" s="28"/>
      <c r="K53" s="42"/>
      <c r="L53" s="24"/>
      <c r="M53" s="54"/>
    </row>
    <row r="54" spans="2:13" s="3" customFormat="1" ht="7.15" customHeight="1" thickTop="1" x14ac:dyDescent="0.3">
      <c r="B54" s="14"/>
      <c r="C54" s="16"/>
      <c r="D54" s="53"/>
      <c r="E54" s="14"/>
      <c r="F54" s="52"/>
      <c r="G54" s="41"/>
      <c r="H54" s="52"/>
      <c r="I54" s="41"/>
      <c r="J54" s="52"/>
      <c r="K54" s="41"/>
      <c r="L54" s="24"/>
      <c r="M54" s="54"/>
    </row>
    <row r="55" spans="2:13" s="3" customFormat="1" ht="13.9" x14ac:dyDescent="0.3">
      <c r="B55" s="14"/>
      <c r="C55" s="16" t="s">
        <v>30</v>
      </c>
      <c r="D55" s="53"/>
      <c r="E55" s="14"/>
      <c r="F55" s="17">
        <v>0</v>
      </c>
      <c r="G55" s="41"/>
      <c r="H55" s="52">
        <v>0</v>
      </c>
      <c r="I55" s="41"/>
      <c r="J55" s="52">
        <v>0</v>
      </c>
      <c r="K55" s="41"/>
      <c r="L55" s="52">
        <f t="shared" si="0"/>
        <v>0</v>
      </c>
      <c r="M55" s="14"/>
    </row>
    <row r="56" spans="2:13" s="3" customFormat="1" ht="13.9" x14ac:dyDescent="0.3">
      <c r="B56" s="14"/>
      <c r="C56" s="16"/>
      <c r="D56" s="53"/>
      <c r="E56" s="14"/>
      <c r="F56" s="52"/>
      <c r="G56" s="41"/>
      <c r="H56" s="52"/>
      <c r="I56" s="41"/>
      <c r="J56" s="52"/>
      <c r="K56" s="41"/>
      <c r="L56" s="52"/>
      <c r="M56" s="14"/>
    </row>
    <row r="57" spans="2:13" s="3" customFormat="1" ht="13.9" x14ac:dyDescent="0.3">
      <c r="B57" s="14"/>
      <c r="C57" s="16" t="s">
        <v>31</v>
      </c>
      <c r="D57" s="53"/>
      <c r="E57" s="14"/>
      <c r="F57" s="52">
        <v>0</v>
      </c>
      <c r="G57" s="41"/>
      <c r="H57" s="52">
        <v>0</v>
      </c>
      <c r="I57" s="41"/>
      <c r="J57" s="52">
        <v>0</v>
      </c>
      <c r="K57" s="41"/>
      <c r="L57" s="52">
        <f t="shared" si="0"/>
        <v>0</v>
      </c>
      <c r="M57" s="14"/>
    </row>
    <row r="58" spans="2:13" s="3" customFormat="1" ht="6.6" customHeight="1" x14ac:dyDescent="0.3">
      <c r="B58" s="18"/>
      <c r="C58" s="19"/>
      <c r="D58" s="60"/>
      <c r="E58" s="32"/>
      <c r="F58" s="52"/>
      <c r="G58" s="41"/>
      <c r="H58" s="52"/>
      <c r="I58" s="41"/>
      <c r="J58" s="52"/>
      <c r="K58" s="41"/>
      <c r="L58" s="24"/>
      <c r="M58" s="54"/>
    </row>
    <row r="59" spans="2:13" s="3" customFormat="1" ht="7.15" customHeight="1" x14ac:dyDescent="0.3">
      <c r="B59" s="18"/>
      <c r="C59" s="18"/>
      <c r="D59" s="53"/>
      <c r="E59" s="14"/>
      <c r="F59" s="52"/>
      <c r="G59" s="41"/>
      <c r="H59" s="52"/>
      <c r="I59" s="41"/>
      <c r="J59" s="52"/>
      <c r="K59" s="41"/>
      <c r="L59" s="24"/>
      <c r="M59" s="54"/>
    </row>
    <row r="60" spans="2:13" s="3" customFormat="1" ht="14.45" thickBot="1" x14ac:dyDescent="0.35">
      <c r="B60" s="25"/>
      <c r="C60" s="25"/>
      <c r="D60" s="55" t="s">
        <v>36</v>
      </c>
      <c r="E60" s="39"/>
      <c r="F60" s="27">
        <f>SUM(F25:F57)</f>
        <v>0</v>
      </c>
      <c r="G60" s="42"/>
      <c r="H60" s="27">
        <f>SUM(H25:H57)</f>
        <v>0</v>
      </c>
      <c r="I60" s="42"/>
      <c r="J60" s="27">
        <f>SUM(J25:J57)</f>
        <v>0</v>
      </c>
      <c r="K60" s="42"/>
      <c r="L60" s="64">
        <f t="shared" ref="L60" si="1">SUM(H60-J60)</f>
        <v>0</v>
      </c>
      <c r="M60" s="59"/>
    </row>
    <row r="61" spans="2:13" s="3" customFormat="1" ht="7.15" customHeight="1" thickTop="1" x14ac:dyDescent="0.3">
      <c r="B61" s="18"/>
      <c r="C61" s="31"/>
      <c r="D61" s="53"/>
      <c r="E61" s="14"/>
      <c r="F61" s="52"/>
      <c r="G61" s="41"/>
      <c r="H61" s="52"/>
      <c r="I61" s="43"/>
      <c r="J61" s="21"/>
      <c r="K61" s="43"/>
      <c r="L61" s="22"/>
      <c r="M61" s="54"/>
    </row>
    <row r="62" spans="2:13" s="3" customFormat="1" ht="13.9" x14ac:dyDescent="0.3">
      <c r="B62" s="14"/>
      <c r="C62" s="53"/>
      <c r="D62" s="44" t="s">
        <v>28</v>
      </c>
      <c r="E62" s="45"/>
      <c r="F62" s="46"/>
      <c r="G62" s="46"/>
      <c r="H62" s="46"/>
      <c r="I62" s="52"/>
      <c r="J62" s="52"/>
      <c r="K62" s="52"/>
      <c r="L62" s="52"/>
      <c r="M62" s="14"/>
    </row>
    <row r="63" spans="2:13" s="3" customFormat="1" ht="14.45" customHeight="1" x14ac:dyDescent="0.3">
      <c r="B63" s="14"/>
      <c r="C63" s="53"/>
      <c r="D63" s="66"/>
      <c r="E63" s="66"/>
      <c r="F63" s="66"/>
      <c r="G63" s="66"/>
      <c r="H63" s="66"/>
      <c r="I63" s="66"/>
      <c r="J63" s="66"/>
      <c r="K63" s="66"/>
      <c r="L63" s="67"/>
      <c r="M63" s="14"/>
    </row>
    <row r="64" spans="2:13" s="3" customFormat="1" ht="12.75" x14ac:dyDescent="0.2">
      <c r="B64" s="14"/>
      <c r="C64" s="53"/>
      <c r="D64" s="66"/>
      <c r="E64" s="66"/>
      <c r="F64" s="66"/>
      <c r="G64" s="66"/>
      <c r="H64" s="66"/>
      <c r="I64" s="66"/>
      <c r="J64" s="66"/>
      <c r="K64" s="66"/>
      <c r="L64" s="67"/>
      <c r="M64" s="14"/>
    </row>
    <row r="65" spans="2:13" s="3" customFormat="1" ht="12.75" x14ac:dyDescent="0.2">
      <c r="B65" s="14"/>
      <c r="C65" s="53"/>
      <c r="D65" s="66"/>
      <c r="E65" s="66"/>
      <c r="F65" s="66"/>
      <c r="G65" s="66"/>
      <c r="H65" s="66"/>
      <c r="I65" s="66"/>
      <c r="J65" s="66"/>
      <c r="K65" s="66"/>
      <c r="L65" s="67"/>
      <c r="M65" s="14"/>
    </row>
    <row r="66" spans="2:13" s="3" customFormat="1" ht="4.9000000000000004" customHeight="1" x14ac:dyDescent="0.2">
      <c r="B66" s="14"/>
      <c r="C66" s="31"/>
      <c r="D66" s="68"/>
      <c r="E66" s="68"/>
      <c r="F66" s="68"/>
      <c r="G66" s="68"/>
      <c r="H66" s="68"/>
      <c r="I66" s="68"/>
      <c r="J66" s="68"/>
      <c r="K66" s="68"/>
      <c r="L66" s="69"/>
      <c r="M66" s="14"/>
    </row>
    <row r="67" spans="2:13" s="3" customFormat="1" ht="6.6" customHeight="1" x14ac:dyDescent="0.2">
      <c r="B67" s="18"/>
      <c r="C67" s="18"/>
      <c r="D67" s="53"/>
      <c r="E67" s="53"/>
      <c r="F67" s="52"/>
      <c r="G67" s="52"/>
      <c r="H67" s="52"/>
      <c r="I67" s="52"/>
      <c r="J67" s="52"/>
      <c r="K67" s="52"/>
      <c r="L67" s="24"/>
      <c r="M67" s="54"/>
    </row>
    <row r="68" spans="2:13" s="3" customFormat="1" ht="12.75" x14ac:dyDescent="0.2">
      <c r="B68" s="18"/>
      <c r="C68" s="18"/>
      <c r="D68" s="55" t="s">
        <v>42</v>
      </c>
      <c r="E68" s="55"/>
      <c r="F68" s="55"/>
      <c r="G68" s="55"/>
      <c r="H68" s="55" t="s">
        <v>41</v>
      </c>
      <c r="I68" s="55"/>
      <c r="J68" s="55"/>
      <c r="K68" s="55"/>
      <c r="L68" s="59"/>
      <c r="M68" s="54"/>
    </row>
    <row r="69" spans="2:13" s="3" customFormat="1" ht="6" customHeight="1" x14ac:dyDescent="0.2">
      <c r="B69" s="31"/>
      <c r="C69" s="31"/>
      <c r="D69" s="60"/>
      <c r="E69" s="60"/>
      <c r="F69" s="21"/>
      <c r="G69" s="21"/>
      <c r="H69" s="21"/>
      <c r="I69" s="21"/>
      <c r="J69" s="21"/>
      <c r="K69" s="21"/>
      <c r="L69" s="22"/>
      <c r="M69" s="61"/>
    </row>
  </sheetData>
  <mergeCells count="9">
    <mergeCell ref="D64:L64"/>
    <mergeCell ref="D65:L65"/>
    <mergeCell ref="D66:L66"/>
    <mergeCell ref="D4:G4"/>
    <mergeCell ref="I4:L4"/>
    <mergeCell ref="D13:L13"/>
    <mergeCell ref="D14:L14"/>
    <mergeCell ref="D15:L15"/>
    <mergeCell ref="D63:L63"/>
  </mergeCells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SHEET</vt:lpstr>
      <vt:lpstr>TEMPLATE</vt:lpstr>
    </vt:vector>
  </TitlesOfParts>
  <Company>University of Queensland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 Wedrat</dc:creator>
  <cp:lastModifiedBy>Leanne Brennan</cp:lastModifiedBy>
  <cp:lastPrinted>2013-02-11T01:47:24Z</cp:lastPrinted>
  <dcterms:created xsi:type="dcterms:W3CDTF">2013-02-06T01:39:24Z</dcterms:created>
  <dcterms:modified xsi:type="dcterms:W3CDTF">2017-06-12T04:53:08Z</dcterms:modified>
</cp:coreProperties>
</file>